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<sst xmlns="http://schemas.openxmlformats.org/spreadsheetml/2006/main" count="44" uniqueCount="43">
  <si>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</si>
  <si>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</si>
  <si>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</si>
  <si>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</si>
  <si>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</si>
  <si>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</si>
  <si>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</si>
  <si>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</si>
  <si>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</si>
  <si>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</si>
  <si>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</si>
  <si>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</si>
  <si>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</si>
  <si>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</si>
  <si>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</si>
  <si>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</si>
  <si>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</si>
  <si>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</si>
  <si>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</si>
  <si>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</si>
  <si>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</si>
  <si>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</si>
  <si>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</si>
  <si>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</si>
  <si>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</si>
  <si>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</si>
  <si>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</si>
  <si>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</si>
  <si>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</si>
  <si>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</si>
  <si>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</si>
  <si>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</si>
  <si>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</si>
  <si>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Котлеты говяжья</t>
  </si>
  <si>
    <t>Вафли</t>
  </si>
  <si>
    <t>Каша молочная манная с маслом</t>
  </si>
  <si>
    <t>Салат из моркови</t>
  </si>
  <si>
    <t>Щи из свежей капусты с картофелем и сметана</t>
  </si>
  <si>
    <t xml:space="preserve">Гречка отварная с маслом </t>
  </si>
  <si>
    <t>Кисель витаминизированный</t>
  </si>
  <si>
    <t>Яйцо отварное</t>
  </si>
  <si>
    <t>Батон Городской</t>
  </si>
  <si>
    <t>26.02.2024г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</si>
</sst>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205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4.42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>
        <v>424</v>
      </c>
      <c r="D7" s="29" t="s">
        <v>40</v>
      </c>
      <c r="E7" s="15">
        <v>60</v>
      </c>
      <c r="F7" s="22">
        <v>9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515</v>
      </c>
      <c r="F10" s="36">
        <f t="shared" si="0"/>
        <v>24.22</v>
      </c>
      <c r="G10" s="35">
        <f t="shared" si="0"/>
        <v>694</v>
      </c>
      <c r="H10" s="35">
        <f t="shared" si="0"/>
        <v>29</v>
      </c>
      <c r="I10" s="35">
        <f t="shared" si="0"/>
        <v>27</v>
      </c>
      <c r="J10" s="35">
        <f t="shared" si="0"/>
        <v>102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36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187</v>
      </c>
      <c r="D15" s="29" t="s">
        <v>37</v>
      </c>
      <c r="E15" s="15">
        <v>210</v>
      </c>
      <c r="F15" s="22">
        <v>11.36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33</v>
      </c>
      <c r="E16" s="32">
        <v>100</v>
      </c>
      <c r="F16" s="22">
        <v>33.01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38</v>
      </c>
      <c r="E17" s="32">
        <v>155</v>
      </c>
      <c r="F17" s="22">
        <v>7.25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214</v>
      </c>
      <c r="D21" s="29" t="s">
        <v>34</v>
      </c>
      <c r="E21" s="15">
        <v>68</v>
      </c>
      <c r="F21" s="22">
        <v>16.2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883</v>
      </c>
      <c r="F22" s="23">
        <f>F21+F20+F19+F18+F17+F16+F15+F14</f>
        <v>79.070000000000007</v>
      </c>
      <c r="G22" s="17">
        <f>G21+G20+G19+G18+G17+G16+G15+G14</f>
        <v>1175</v>
      </c>
      <c r="H22" s="17">
        <f t="shared" ref="H22:J22" si="1">H21+H20+H19+H18+H17+H16+H15+H14</f>
        <v>35</v>
      </c>
      <c r="I22" s="17">
        <f t="shared" si="1"/>
        <v>54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2024-02-22T05:45:03Z</dcterms:modified>
</cp:coreProperties>
</file>